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3.1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3.12_x000D_
</t>
        </r>
      </text>
    </comment>
  </commentList>
</comments>
</file>

<file path=xl/sharedStrings.xml><?xml version="1.0" encoding="utf-8"?>
<sst xmlns="http://schemas.openxmlformats.org/spreadsheetml/2006/main" count="6" uniqueCount="6">
  <si>
    <t>Details</t>
  </si>
  <si>
    <t>Antenatal</t>
  </si>
  <si>
    <t>Reported deliveries</t>
  </si>
  <si>
    <t>Trained deliveries</t>
  </si>
  <si>
    <t>Source: Dzongkhag Health Sector, Samtse</t>
  </si>
  <si>
    <t>Table 3.11: Maternal &amp; Child Health Care Activities, Samtse (2010-2014)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</si>
</sst>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37" fontId="2" fillId="0" borderId="0" xfId="0" applyNumberFormat="1" applyFont="1" applyBorder="1" applyAlignment="1" applyProtection="1">
      <alignment horizontal="left" wrapText="1"/>
    </xf>
    <xf numFmtId="37" fontId="4" fillId="0" borderId="0" xfId="0" applyNumberFormat="1" applyFont="1" applyBorder="1" applyAlignment="1" applyProtection="1"/>
    <xf numFmtId="0" fontId="5" fillId="0" borderId="0" xfId="0" applyFont="1" applyFill="1" applyBorder="1" applyAlignment="1"/>
    <xf numFmtId="0" fontId="6" fillId="0" borderId="0" xfId="0" applyFont="1"/>
    <xf numFmtId="37" fontId="4" fillId="0" borderId="1" xfId="0" applyNumberFormat="1" applyFont="1" applyBorder="1" applyAlignment="1" applyProtection="1"/>
    <xf numFmtId="0" fontId="7" fillId="0" borderId="2" xfId="0" applyFont="1" applyFill="1" applyBorder="1" applyAlignment="1"/>
    <xf numFmtId="0" fontId="7" fillId="0" borderId="3" xfId="0" applyFont="1" applyFill="1" applyBorder="1" applyAlignment="1"/>
    <xf numFmtId="37" fontId="8" fillId="0" borderId="4" xfId="0" applyNumberFormat="1" applyFont="1" applyBorder="1" applyAlignment="1" applyProtection="1"/>
    <xf numFmtId="164" fontId="8" fillId="0" borderId="2" xfId="1" applyNumberFormat="1" applyFont="1" applyBorder="1" applyAlignment="1">
      <alignment horizontal="right" vertical="center"/>
    </xf>
    <xf numFmtId="37" fontId="8" fillId="0" borderId="5" xfId="0" applyNumberFormat="1" applyFont="1" applyBorder="1" applyAlignment="1" applyProtection="1"/>
    <xf numFmtId="164" fontId="8" fillId="0" borderId="0" xfId="1" applyNumberFormat="1" applyFont="1" applyBorder="1" applyAlignment="1">
      <alignment horizontal="right" vertical="center"/>
    </xf>
    <xf numFmtId="37" fontId="8" fillId="0" borderId="6" xfId="0" applyNumberFormat="1" applyFont="1" applyBorder="1" applyAlignment="1" applyProtection="1"/>
    <xf numFmtId="164" fontId="8" fillId="0" borderId="7" xfId="1" applyNumberFormat="1" applyFont="1" applyBorder="1" applyAlignment="1">
      <alignment horizontal="right" vertical="center"/>
    </xf>
    <xf numFmtId="37" fontId="6" fillId="0" borderId="0" xfId="0" applyNumberFormat="1" applyFont="1" applyFill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6"/>
  <sheetViews>
    <sheetView tabSelected="1" workbookViewId="0">
      <selection activeCell="A3" sqref="A3"/>
    </sheetView>
  </sheetViews>
  <sheetFormatPr defaultRowHeight="15"/>
  <cols>
    <col min="1" max="1" width="42.7109375" customWidth="1"/>
    <col min="2" max="5" width="15.7109375" bestFit="1" customWidth="1"/>
    <col min="256" max="256" width="42.7109375" customWidth="1"/>
    <col min="257" max="257" width="18.42578125" bestFit="1" customWidth="1"/>
    <col min="258" max="261" width="15.7109375" bestFit="1" customWidth="1"/>
    <col min="512" max="512" width="42.7109375" customWidth="1"/>
    <col min="513" max="513" width="18.42578125" bestFit="1" customWidth="1"/>
    <col min="514" max="517" width="15.7109375" bestFit="1" customWidth="1"/>
    <col min="768" max="768" width="42.7109375" customWidth="1"/>
    <col min="769" max="769" width="18.42578125" bestFit="1" customWidth="1"/>
    <col min="770" max="773" width="15.7109375" bestFit="1" customWidth="1"/>
    <col min="1024" max="1024" width="42.7109375" customWidth="1"/>
    <col min="1025" max="1025" width="18.42578125" bestFit="1" customWidth="1"/>
    <col min="1026" max="1029" width="15.7109375" bestFit="1" customWidth="1"/>
    <col min="1280" max="1280" width="42.7109375" customWidth="1"/>
    <col min="1281" max="1281" width="18.42578125" bestFit="1" customWidth="1"/>
    <col min="1282" max="1285" width="15.7109375" bestFit="1" customWidth="1"/>
    <col min="1536" max="1536" width="42.7109375" customWidth="1"/>
    <col min="1537" max="1537" width="18.42578125" bestFit="1" customWidth="1"/>
    <col min="1538" max="1541" width="15.7109375" bestFit="1" customWidth="1"/>
    <col min="1792" max="1792" width="42.7109375" customWidth="1"/>
    <col min="1793" max="1793" width="18.42578125" bestFit="1" customWidth="1"/>
    <col min="1794" max="1797" width="15.7109375" bestFit="1" customWidth="1"/>
    <col min="2048" max="2048" width="42.7109375" customWidth="1"/>
    <col min="2049" max="2049" width="18.42578125" bestFit="1" customWidth="1"/>
    <col min="2050" max="2053" width="15.7109375" bestFit="1" customWidth="1"/>
    <col min="2304" max="2304" width="42.7109375" customWidth="1"/>
    <col min="2305" max="2305" width="18.42578125" bestFit="1" customWidth="1"/>
    <col min="2306" max="2309" width="15.7109375" bestFit="1" customWidth="1"/>
    <col min="2560" max="2560" width="42.7109375" customWidth="1"/>
    <col min="2561" max="2561" width="18.42578125" bestFit="1" customWidth="1"/>
    <col min="2562" max="2565" width="15.7109375" bestFit="1" customWidth="1"/>
    <col min="2816" max="2816" width="42.7109375" customWidth="1"/>
    <col min="2817" max="2817" width="18.42578125" bestFit="1" customWidth="1"/>
    <col min="2818" max="2821" width="15.7109375" bestFit="1" customWidth="1"/>
    <col min="3072" max="3072" width="42.7109375" customWidth="1"/>
    <col min="3073" max="3073" width="18.42578125" bestFit="1" customWidth="1"/>
    <col min="3074" max="3077" width="15.7109375" bestFit="1" customWidth="1"/>
    <col min="3328" max="3328" width="42.7109375" customWidth="1"/>
    <col min="3329" max="3329" width="18.42578125" bestFit="1" customWidth="1"/>
    <col min="3330" max="3333" width="15.7109375" bestFit="1" customWidth="1"/>
    <col min="3584" max="3584" width="42.7109375" customWidth="1"/>
    <col min="3585" max="3585" width="18.42578125" bestFit="1" customWidth="1"/>
    <col min="3586" max="3589" width="15.7109375" bestFit="1" customWidth="1"/>
    <col min="3840" max="3840" width="42.7109375" customWidth="1"/>
    <col min="3841" max="3841" width="18.42578125" bestFit="1" customWidth="1"/>
    <col min="3842" max="3845" width="15.7109375" bestFit="1" customWidth="1"/>
    <col min="4096" max="4096" width="42.7109375" customWidth="1"/>
    <col min="4097" max="4097" width="18.42578125" bestFit="1" customWidth="1"/>
    <col min="4098" max="4101" width="15.7109375" bestFit="1" customWidth="1"/>
    <col min="4352" max="4352" width="42.7109375" customWidth="1"/>
    <col min="4353" max="4353" width="18.42578125" bestFit="1" customWidth="1"/>
    <col min="4354" max="4357" width="15.7109375" bestFit="1" customWidth="1"/>
    <col min="4608" max="4608" width="42.7109375" customWidth="1"/>
    <col min="4609" max="4609" width="18.42578125" bestFit="1" customWidth="1"/>
    <col min="4610" max="4613" width="15.7109375" bestFit="1" customWidth="1"/>
    <col min="4864" max="4864" width="42.7109375" customWidth="1"/>
    <col min="4865" max="4865" width="18.42578125" bestFit="1" customWidth="1"/>
    <col min="4866" max="4869" width="15.7109375" bestFit="1" customWidth="1"/>
    <col min="5120" max="5120" width="42.7109375" customWidth="1"/>
    <col min="5121" max="5121" width="18.42578125" bestFit="1" customWidth="1"/>
    <col min="5122" max="5125" width="15.7109375" bestFit="1" customWidth="1"/>
    <col min="5376" max="5376" width="42.7109375" customWidth="1"/>
    <col min="5377" max="5377" width="18.42578125" bestFit="1" customWidth="1"/>
    <col min="5378" max="5381" width="15.7109375" bestFit="1" customWidth="1"/>
    <col min="5632" max="5632" width="42.7109375" customWidth="1"/>
    <col min="5633" max="5633" width="18.42578125" bestFit="1" customWidth="1"/>
    <col min="5634" max="5637" width="15.7109375" bestFit="1" customWidth="1"/>
    <col min="5888" max="5888" width="42.7109375" customWidth="1"/>
    <col min="5889" max="5889" width="18.42578125" bestFit="1" customWidth="1"/>
    <col min="5890" max="5893" width="15.7109375" bestFit="1" customWidth="1"/>
    <col min="6144" max="6144" width="42.7109375" customWidth="1"/>
    <col min="6145" max="6145" width="18.42578125" bestFit="1" customWidth="1"/>
    <col min="6146" max="6149" width="15.7109375" bestFit="1" customWidth="1"/>
    <col min="6400" max="6400" width="42.7109375" customWidth="1"/>
    <col min="6401" max="6401" width="18.42578125" bestFit="1" customWidth="1"/>
    <col min="6402" max="6405" width="15.7109375" bestFit="1" customWidth="1"/>
    <col min="6656" max="6656" width="42.7109375" customWidth="1"/>
    <col min="6657" max="6657" width="18.42578125" bestFit="1" customWidth="1"/>
    <col min="6658" max="6661" width="15.7109375" bestFit="1" customWidth="1"/>
    <col min="6912" max="6912" width="42.7109375" customWidth="1"/>
    <col min="6913" max="6913" width="18.42578125" bestFit="1" customWidth="1"/>
    <col min="6914" max="6917" width="15.7109375" bestFit="1" customWidth="1"/>
    <col min="7168" max="7168" width="42.7109375" customWidth="1"/>
    <col min="7169" max="7169" width="18.42578125" bestFit="1" customWidth="1"/>
    <col min="7170" max="7173" width="15.7109375" bestFit="1" customWidth="1"/>
    <col min="7424" max="7424" width="42.7109375" customWidth="1"/>
    <col min="7425" max="7425" width="18.42578125" bestFit="1" customWidth="1"/>
    <col min="7426" max="7429" width="15.7109375" bestFit="1" customWidth="1"/>
    <col min="7680" max="7680" width="42.7109375" customWidth="1"/>
    <col min="7681" max="7681" width="18.42578125" bestFit="1" customWidth="1"/>
    <col min="7682" max="7685" width="15.7109375" bestFit="1" customWidth="1"/>
    <col min="7936" max="7936" width="42.7109375" customWidth="1"/>
    <col min="7937" max="7937" width="18.42578125" bestFit="1" customWidth="1"/>
    <col min="7938" max="7941" width="15.7109375" bestFit="1" customWidth="1"/>
    <col min="8192" max="8192" width="42.7109375" customWidth="1"/>
    <col min="8193" max="8193" width="18.42578125" bestFit="1" customWidth="1"/>
    <col min="8194" max="8197" width="15.7109375" bestFit="1" customWidth="1"/>
    <col min="8448" max="8448" width="42.7109375" customWidth="1"/>
    <col min="8449" max="8449" width="18.42578125" bestFit="1" customWidth="1"/>
    <col min="8450" max="8453" width="15.7109375" bestFit="1" customWidth="1"/>
    <col min="8704" max="8704" width="42.7109375" customWidth="1"/>
    <col min="8705" max="8705" width="18.42578125" bestFit="1" customWidth="1"/>
    <col min="8706" max="8709" width="15.7109375" bestFit="1" customWidth="1"/>
    <col min="8960" max="8960" width="42.7109375" customWidth="1"/>
    <col min="8961" max="8961" width="18.42578125" bestFit="1" customWidth="1"/>
    <col min="8962" max="8965" width="15.7109375" bestFit="1" customWidth="1"/>
    <col min="9216" max="9216" width="42.7109375" customWidth="1"/>
    <col min="9217" max="9217" width="18.42578125" bestFit="1" customWidth="1"/>
    <col min="9218" max="9221" width="15.7109375" bestFit="1" customWidth="1"/>
    <col min="9472" max="9472" width="42.7109375" customWidth="1"/>
    <col min="9473" max="9473" width="18.42578125" bestFit="1" customWidth="1"/>
    <col min="9474" max="9477" width="15.7109375" bestFit="1" customWidth="1"/>
    <col min="9728" max="9728" width="42.7109375" customWidth="1"/>
    <col min="9729" max="9729" width="18.42578125" bestFit="1" customWidth="1"/>
    <col min="9730" max="9733" width="15.7109375" bestFit="1" customWidth="1"/>
    <col min="9984" max="9984" width="42.7109375" customWidth="1"/>
    <col min="9985" max="9985" width="18.42578125" bestFit="1" customWidth="1"/>
    <col min="9986" max="9989" width="15.7109375" bestFit="1" customWidth="1"/>
    <col min="10240" max="10240" width="42.7109375" customWidth="1"/>
    <col min="10241" max="10241" width="18.42578125" bestFit="1" customWidth="1"/>
    <col min="10242" max="10245" width="15.7109375" bestFit="1" customWidth="1"/>
    <col min="10496" max="10496" width="42.7109375" customWidth="1"/>
    <col min="10497" max="10497" width="18.42578125" bestFit="1" customWidth="1"/>
    <col min="10498" max="10501" width="15.7109375" bestFit="1" customWidth="1"/>
    <col min="10752" max="10752" width="42.7109375" customWidth="1"/>
    <col min="10753" max="10753" width="18.42578125" bestFit="1" customWidth="1"/>
    <col min="10754" max="10757" width="15.7109375" bestFit="1" customWidth="1"/>
    <col min="11008" max="11008" width="42.7109375" customWidth="1"/>
    <col min="11009" max="11009" width="18.42578125" bestFit="1" customWidth="1"/>
    <col min="11010" max="11013" width="15.7109375" bestFit="1" customWidth="1"/>
    <col min="11264" max="11264" width="42.7109375" customWidth="1"/>
    <col min="11265" max="11265" width="18.42578125" bestFit="1" customWidth="1"/>
    <col min="11266" max="11269" width="15.7109375" bestFit="1" customWidth="1"/>
    <col min="11520" max="11520" width="42.7109375" customWidth="1"/>
    <col min="11521" max="11521" width="18.42578125" bestFit="1" customWidth="1"/>
    <col min="11522" max="11525" width="15.7109375" bestFit="1" customWidth="1"/>
    <col min="11776" max="11776" width="42.7109375" customWidth="1"/>
    <col min="11777" max="11777" width="18.42578125" bestFit="1" customWidth="1"/>
    <col min="11778" max="11781" width="15.7109375" bestFit="1" customWidth="1"/>
    <col min="12032" max="12032" width="42.7109375" customWidth="1"/>
    <col min="12033" max="12033" width="18.42578125" bestFit="1" customWidth="1"/>
    <col min="12034" max="12037" width="15.7109375" bestFit="1" customWidth="1"/>
    <col min="12288" max="12288" width="42.7109375" customWidth="1"/>
    <col min="12289" max="12289" width="18.42578125" bestFit="1" customWidth="1"/>
    <col min="12290" max="12293" width="15.7109375" bestFit="1" customWidth="1"/>
    <col min="12544" max="12544" width="42.7109375" customWidth="1"/>
    <col min="12545" max="12545" width="18.42578125" bestFit="1" customWidth="1"/>
    <col min="12546" max="12549" width="15.7109375" bestFit="1" customWidth="1"/>
    <col min="12800" max="12800" width="42.7109375" customWidth="1"/>
    <col min="12801" max="12801" width="18.42578125" bestFit="1" customWidth="1"/>
    <col min="12802" max="12805" width="15.7109375" bestFit="1" customWidth="1"/>
    <col min="13056" max="13056" width="42.7109375" customWidth="1"/>
    <col min="13057" max="13057" width="18.42578125" bestFit="1" customWidth="1"/>
    <col min="13058" max="13061" width="15.7109375" bestFit="1" customWidth="1"/>
    <col min="13312" max="13312" width="42.7109375" customWidth="1"/>
    <col min="13313" max="13313" width="18.42578125" bestFit="1" customWidth="1"/>
    <col min="13314" max="13317" width="15.7109375" bestFit="1" customWidth="1"/>
    <col min="13568" max="13568" width="42.7109375" customWidth="1"/>
    <col min="13569" max="13569" width="18.42578125" bestFit="1" customWidth="1"/>
    <col min="13570" max="13573" width="15.7109375" bestFit="1" customWidth="1"/>
    <col min="13824" max="13824" width="42.7109375" customWidth="1"/>
    <col min="13825" max="13825" width="18.42578125" bestFit="1" customWidth="1"/>
    <col min="13826" max="13829" width="15.7109375" bestFit="1" customWidth="1"/>
    <col min="14080" max="14080" width="42.7109375" customWidth="1"/>
    <col min="14081" max="14081" width="18.42578125" bestFit="1" customWidth="1"/>
    <col min="14082" max="14085" width="15.7109375" bestFit="1" customWidth="1"/>
    <col min="14336" max="14336" width="42.7109375" customWidth="1"/>
    <col min="14337" max="14337" width="18.42578125" bestFit="1" customWidth="1"/>
    <col min="14338" max="14341" width="15.7109375" bestFit="1" customWidth="1"/>
    <col min="14592" max="14592" width="42.7109375" customWidth="1"/>
    <col min="14593" max="14593" width="18.42578125" bestFit="1" customWidth="1"/>
    <col min="14594" max="14597" width="15.7109375" bestFit="1" customWidth="1"/>
    <col min="14848" max="14848" width="42.7109375" customWidth="1"/>
    <col min="14849" max="14849" width="18.42578125" bestFit="1" customWidth="1"/>
    <col min="14850" max="14853" width="15.7109375" bestFit="1" customWidth="1"/>
    <col min="15104" max="15104" width="42.7109375" customWidth="1"/>
    <col min="15105" max="15105" width="18.42578125" bestFit="1" customWidth="1"/>
    <col min="15106" max="15109" width="15.7109375" bestFit="1" customWidth="1"/>
    <col min="15360" max="15360" width="42.7109375" customWidth="1"/>
    <col min="15361" max="15361" width="18.42578125" bestFit="1" customWidth="1"/>
    <col min="15362" max="15365" width="15.7109375" bestFit="1" customWidth="1"/>
    <col min="15616" max="15616" width="42.7109375" customWidth="1"/>
    <col min="15617" max="15617" width="18.42578125" bestFit="1" customWidth="1"/>
    <col min="15618" max="15621" width="15.7109375" bestFit="1" customWidth="1"/>
    <col min="15872" max="15872" width="42.7109375" customWidth="1"/>
    <col min="15873" max="15873" width="18.42578125" bestFit="1" customWidth="1"/>
    <col min="15874" max="15877" width="15.7109375" bestFit="1" customWidth="1"/>
    <col min="16128" max="16128" width="42.7109375" customWidth="1"/>
    <col min="16129" max="16129" width="18.42578125" bestFit="1" customWidth="1"/>
    <col min="16130" max="16133" width="15.7109375" bestFit="1" customWidth="1"/>
  </cols>
  <sheetData>
    <row r="1" spans="1:6" ht="15.75">
      <c r="A1" s="2" t="s">
        <v>5</v>
      </c>
      <c r="B1" s="3"/>
      <c r="C1" s="4"/>
      <c r="D1" s="4"/>
      <c r="E1" s="4"/>
    </row>
    <row r="2" spans="1:6" ht="22.5" customHeight="1">
      <c r="A2" s="5" t="s">
        <v>0</v>
      </c>
      <c r="B2" s="6">
        <v>2010</v>
      </c>
      <c r="C2" s="7">
        <v>2011</v>
      </c>
      <c r="D2" s="7">
        <v>2012</v>
      </c>
      <c r="E2" s="7">
        <v>2013</v>
      </c>
      <c r="F2" s="7">
        <v>2014</v>
      </c>
    </row>
    <row r="3" spans="1:6" ht="15.75">
      <c r="A3" s="8" t="s">
        <v>1</v>
      </c>
      <c r="B3" s="9">
        <v>1093</v>
      </c>
      <c r="C3" s="9">
        <v>1104</v>
      </c>
      <c r="D3" s="9">
        <v>1095</v>
      </c>
      <c r="E3" s="9">
        <v>1029</v>
      </c>
      <c r="F3" s="9">
        <v>8</v>
      </c>
    </row>
    <row r="4" spans="1:6" ht="15.75">
      <c r="A4" s="10" t="s">
        <v>2</v>
      </c>
      <c r="B4" s="11">
        <v>608</v>
      </c>
      <c r="C4" s="11">
        <v>527</v>
      </c>
      <c r="D4" s="11">
        <v>622</v>
      </c>
      <c r="E4" s="11">
        <v>625</v>
      </c>
      <c r="F4" s="11">
        <v>576</v>
      </c>
    </row>
    <row r="5" spans="1:6" ht="15.75">
      <c r="A5" s="12" t="s">
        <v>3</v>
      </c>
      <c r="B5" s="13">
        <v>501</v>
      </c>
      <c r="C5" s="13">
        <v>399</v>
      </c>
      <c r="D5" s="13">
        <v>491</v>
      </c>
      <c r="E5" s="13">
        <v>491</v>
      </c>
      <c r="F5" s="13">
        <f t="shared" ref="F5" si="0">SUM(F3:F4)</f>
        <v>584</v>
      </c>
    </row>
    <row r="6" spans="1:6" ht="15.75">
      <c r="A6" s="14" t="s">
        <v>4</v>
      </c>
      <c r="B6" s="1"/>
    </row>
  </sheetData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2015-04-01T05:50:09Z</dcterms:created>
  <dcterms:modified xsi:type="dcterms:W3CDTF">2015-09-11T09:06:33Z</dcterms:modified>
</cp:coreProperties>
</file>